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0237787f93438f9/Documentos/EducaEnter/Gestão de Conteúdo/Excel/Blog/Como travar células no excel/"/>
    </mc:Choice>
  </mc:AlternateContent>
  <xr:revisionPtr revIDLastSave="66" documentId="8_{73334709-CD06-45CA-91D7-332C57D35767}" xr6:coauthVersionLast="46" xr6:coauthVersionMax="46" xr10:uidLastSave="{0B21BC21-0984-4C62-A52F-86362E8A8D6E}"/>
  <bookViews>
    <workbookView xWindow="-120" yWindow="-120" windowWidth="29040" windowHeight="15840" xr2:uid="{FA63D527-D9E2-459F-AD82-385F6B14E8E9}"/>
  </bookViews>
  <sheets>
    <sheet name="Explicação" sheetId="1" r:id="rId1"/>
    <sheet name="Exemplo Travamento Completo" sheetId="2" r:id="rId2"/>
    <sheet name="Exemplo Travamento Linh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G25" i="3"/>
  <c r="F25" i="3"/>
  <c r="E25" i="3"/>
  <c r="D25" i="3"/>
  <c r="G24" i="3"/>
  <c r="F24" i="3"/>
  <c r="E24" i="3"/>
  <c r="D24" i="3"/>
  <c r="G23" i="3"/>
  <c r="F23" i="3"/>
  <c r="E23" i="3"/>
  <c r="D23" i="3"/>
  <c r="G22" i="3"/>
  <c r="F22" i="3"/>
  <c r="E22" i="3"/>
  <c r="D22" i="3"/>
  <c r="G21" i="3"/>
  <c r="F21" i="3"/>
  <c r="E21" i="3"/>
  <c r="D21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G14" i="3"/>
  <c r="F14" i="3"/>
  <c r="E14" i="3"/>
  <c r="D14" i="3"/>
  <c r="G13" i="3"/>
  <c r="F13" i="3"/>
  <c r="E13" i="3"/>
  <c r="D13" i="3"/>
  <c r="G12" i="3"/>
  <c r="F12" i="3"/>
  <c r="E12" i="3"/>
  <c r="D12" i="3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E8" i="3"/>
  <c r="D8" i="3"/>
  <c r="G7" i="3"/>
  <c r="F7" i="3"/>
  <c r="E7" i="3"/>
  <c r="D7" i="3"/>
  <c r="G6" i="3"/>
  <c r="F6" i="3"/>
  <c r="E6" i="3"/>
  <c r="D6" i="3"/>
  <c r="G5" i="3"/>
  <c r="F5" i="3"/>
  <c r="E5" i="3"/>
  <c r="D5" i="3"/>
  <c r="G4" i="3"/>
  <c r="F4" i="3"/>
  <c r="E4" i="3"/>
  <c r="D4" i="3"/>
  <c r="D7" i="2"/>
  <c r="D3" i="2"/>
  <c r="D4" i="2"/>
  <c r="D5" i="2"/>
  <c r="D6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" i="2"/>
</calcChain>
</file>

<file path=xl/sharedStrings.xml><?xml version="1.0" encoding="utf-8"?>
<sst xmlns="http://schemas.openxmlformats.org/spreadsheetml/2006/main" count="114" uniqueCount="46">
  <si>
    <t>Sem nenhum travamento</t>
  </si>
  <si>
    <t>Travamento completo (coluna e linha)</t>
  </si>
  <si>
    <t>Travamento de coluna</t>
  </si>
  <si>
    <t>Travamento de linha</t>
  </si>
  <si>
    <t>Referência de célula</t>
  </si>
  <si>
    <t>B3</t>
  </si>
  <si>
    <t>B4</t>
  </si>
  <si>
    <t>B5</t>
  </si>
  <si>
    <t>B6</t>
  </si>
  <si>
    <t>Modelo</t>
  </si>
  <si>
    <t>Preço Antigo</t>
  </si>
  <si>
    <t>March 1.0 S Flex</t>
  </si>
  <si>
    <t>March 1.0 SV Flex</t>
  </si>
  <si>
    <t>March 1.6 SV Flex</t>
  </si>
  <si>
    <t>March 1.6 SV CVT Flex</t>
  </si>
  <si>
    <t>March 1.6 SL CVT Flex</t>
  </si>
  <si>
    <t>Versa 1.0 Conforto Flex</t>
  </si>
  <si>
    <t>Versa 1.0 S Flex</t>
  </si>
  <si>
    <t>Versa 1.6 S Flex</t>
  </si>
  <si>
    <t>Versa 1.6 SV Flex</t>
  </si>
  <si>
    <t>Versa 1.6 SV CVT Flex</t>
  </si>
  <si>
    <t>Versa 1.6 SL Flex</t>
  </si>
  <si>
    <t>Versa 1.6 SL CVT Flex</t>
  </si>
  <si>
    <t>Versa 1.6 Unique CVT Flex</t>
  </si>
  <si>
    <t>Sentra  2.0 S CVT Flex</t>
  </si>
  <si>
    <t>Sentra  2.0 SV CVT Flex</t>
  </si>
  <si>
    <t>Sentra  2.0 SL CVT Flex</t>
  </si>
  <si>
    <t>Kicks 1.6 S MT Flex</t>
  </si>
  <si>
    <t>Kicks 1.6 S CVT Flex</t>
  </si>
  <si>
    <t>Kicks 1.6 SV CVT Flex</t>
  </si>
  <si>
    <t>Kicks 1.6 SL CVT Flex</t>
  </si>
  <si>
    <t>Frontier SE AT 4X4</t>
  </si>
  <si>
    <t>Frontier LE AT 4X4</t>
  </si>
  <si>
    <t>Marca</t>
  </si>
  <si>
    <t>Nissan</t>
  </si>
  <si>
    <t>Preço Novo</t>
  </si>
  <si>
    <t>% Reajuste</t>
  </si>
  <si>
    <t>Preço Atual</t>
  </si>
  <si>
    <t>Preço 1</t>
  </si>
  <si>
    <t>Preço 2</t>
  </si>
  <si>
    <t>Preço 3</t>
  </si>
  <si>
    <t>Preço 4</t>
  </si>
  <si>
    <t>Opção 1</t>
  </si>
  <si>
    <t>Opção 2</t>
  </si>
  <si>
    <t>Opção 3</t>
  </si>
  <si>
    <t>Opção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</si>
</sst>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0" fontId="5" fillId="0" borderId="1" xfId="1" applyNumberFormat="1" applyFont="1" applyBorder="1" applyAlignment="1">
      <alignment horizontal="center" vertical="center"/>
    </xf>
    <xf numFmtId="10" fontId="5" fillId="0" borderId="3" xfId="1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14654</xdr:colOff>
      <xdr:row>1</xdr:row>
      <xdr:rowOff>212481</xdr:rowOff>
    </xdr:from>
    <xdr:to>
      <xdr:col>3</xdr:col>
      <xdr:colOff>29307</xdr:colOff>
      <xdr:row>3</xdr:row>
      <xdr:rowOff>21981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E1B2042-27BD-4C84-B1C2-8AF313344FB0}"/>
            </a:ext>
          </a:extLst>
        </xdr:cNvPr>
        <xdr:cNvSpPr txBox="1"/>
      </xdr:nvSpPr>
      <xdr:spPr>
        <a:xfrm>
          <a:off x="2447192" y="454269"/>
          <a:ext cx="622788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/>
            <a:t>=B3</a:t>
          </a:r>
        </a:p>
      </xdr:txBody>
    </xdr:sp>
    <xdr:clientData/>
  </xdr:twoCellAnchor>
  <xdr:twoCellAnchor>
    <xdr:from>
      <xdr:col>2</xdr:col>
      <xdr:colOff>13188</xdr:colOff>
      <xdr:row>2</xdr:row>
      <xdr:rowOff>203688</xdr:rowOff>
    </xdr:from>
    <xdr:to>
      <xdr:col>3</xdr:col>
      <xdr:colOff>73268</xdr:colOff>
      <xdr:row>4</xdr:row>
      <xdr:rowOff>13188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58C96809-B11F-4FAA-998E-BEEE21A1CC2B}"/>
            </a:ext>
          </a:extLst>
        </xdr:cNvPr>
        <xdr:cNvSpPr txBox="1"/>
      </xdr:nvSpPr>
      <xdr:spPr>
        <a:xfrm>
          <a:off x="2445726" y="687265"/>
          <a:ext cx="668215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/>
            <a:t>=$B$4</a:t>
          </a:r>
        </a:p>
      </xdr:txBody>
    </xdr:sp>
    <xdr:clientData/>
  </xdr:twoCellAnchor>
  <xdr:twoCellAnchor>
    <xdr:from>
      <xdr:col>2</xdr:col>
      <xdr:colOff>4396</xdr:colOff>
      <xdr:row>3</xdr:row>
      <xdr:rowOff>216877</xdr:rowOff>
    </xdr:from>
    <xdr:to>
      <xdr:col>3</xdr:col>
      <xdr:colOff>64476</xdr:colOff>
      <xdr:row>5</xdr:row>
      <xdr:rowOff>26377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C6C32ED-BCE7-4D17-8163-33E6CF230558}"/>
            </a:ext>
          </a:extLst>
        </xdr:cNvPr>
        <xdr:cNvSpPr txBox="1"/>
      </xdr:nvSpPr>
      <xdr:spPr>
        <a:xfrm>
          <a:off x="2436934" y="942242"/>
          <a:ext cx="858715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/>
            <a:t>=B$5</a:t>
          </a:r>
        </a:p>
      </xdr:txBody>
    </xdr:sp>
    <xdr:clientData/>
  </xdr:twoCellAnchor>
  <xdr:twoCellAnchor>
    <xdr:from>
      <xdr:col>2</xdr:col>
      <xdr:colOff>2930</xdr:colOff>
      <xdr:row>4</xdr:row>
      <xdr:rowOff>208085</xdr:rowOff>
    </xdr:from>
    <xdr:to>
      <xdr:col>3</xdr:col>
      <xdr:colOff>63010</xdr:colOff>
      <xdr:row>6</xdr:row>
      <xdr:rowOff>17585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A218FE7F-0761-44A6-BA9D-0D87EF0C513B}"/>
            </a:ext>
          </a:extLst>
        </xdr:cNvPr>
        <xdr:cNvSpPr txBox="1"/>
      </xdr:nvSpPr>
      <xdr:spPr>
        <a:xfrm>
          <a:off x="2435468" y="1175239"/>
          <a:ext cx="858715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/>
            <a:t>=$B6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D4472-99F1-4234-B2B2-565552934D8C}">
  <dimension ref="B1:D8"/>
  <sheetViews>
    <sheetView showGridLines="0" tabSelected="1" zoomScale="130" zoomScaleNormal="130" workbookViewId="0">
      <selection activeCell="E14" sqref="E14"/>
    </sheetView>
  </sheetViews>
  <sheetFormatPr defaultRowHeight="18.75" x14ac:dyDescent="0.25"/>
  <cols>
    <col min="1" max="1" width="5.7109375" style="1" customWidth="1"/>
    <col min="2" max="2" width="19.28515625" style="1" bestFit="1" customWidth="1"/>
    <col min="3" max="3" width="12" style="1" customWidth="1"/>
    <col min="4" max="4" width="43.85546875" style="1" bestFit="1" customWidth="1"/>
    <col min="5" max="16384" width="9.140625" style="1"/>
  </cols>
  <sheetData>
    <row r="1" spans="2:4" ht="12.75" customHeight="1" x14ac:dyDescent="0.25"/>
    <row r="2" spans="2:4" x14ac:dyDescent="0.25">
      <c r="B2" s="3" t="s">
        <v>4</v>
      </c>
    </row>
    <row r="3" spans="2:4" x14ac:dyDescent="0.25">
      <c r="B3" s="1" t="s">
        <v>5</v>
      </c>
      <c r="D3" s="2" t="s">
        <v>0</v>
      </c>
    </row>
    <row r="4" spans="2:4" x14ac:dyDescent="0.25">
      <c r="B4" s="1" t="s">
        <v>6</v>
      </c>
      <c r="D4" s="2" t="s">
        <v>1</v>
      </c>
    </row>
    <row r="5" spans="2:4" x14ac:dyDescent="0.25">
      <c r="B5" s="1" t="s">
        <v>7</v>
      </c>
      <c r="D5" s="2" t="s">
        <v>3</v>
      </c>
    </row>
    <row r="6" spans="2:4" x14ac:dyDescent="0.25">
      <c r="B6" s="1" t="s">
        <v>8</v>
      </c>
      <c r="D6" s="2" t="s">
        <v>2</v>
      </c>
    </row>
    <row r="7" spans="2:4" x14ac:dyDescent="0.25">
      <c r="D7" s="2"/>
    </row>
    <row r="8" spans="2:4" x14ac:dyDescent="0.25">
      <c r="D8" s="2"/>
    </row>
  </sheetData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9B3F-9743-4593-A50B-2F73A28B6556}">
  <dimension ref="A1:F23"/>
  <sheetViews>
    <sheetView showGridLines="0" workbookViewId="0">
      <selection activeCell="F23" sqref="F23"/>
    </sheetView>
  </sheetViews>
  <sheetFormatPr defaultRowHeight="15" x14ac:dyDescent="0.25"/>
  <cols>
    <col min="1" max="1" width="18.7109375" bestFit="1" customWidth="1"/>
    <col min="2" max="2" width="26" bestFit="1" customWidth="1"/>
    <col min="3" max="3" width="13.28515625" customWidth="1"/>
    <col min="4" max="4" width="14.7109375" customWidth="1"/>
    <col min="6" max="6" width="12.85546875" customWidth="1"/>
  </cols>
  <sheetData>
    <row r="1" spans="1:6" x14ac:dyDescent="0.25">
      <c r="A1" s="6" t="s">
        <v>33</v>
      </c>
      <c r="B1" s="6" t="s">
        <v>9</v>
      </c>
      <c r="C1" s="6" t="s">
        <v>10</v>
      </c>
      <c r="D1" s="6" t="s">
        <v>35</v>
      </c>
      <c r="F1" s="6" t="s">
        <v>36</v>
      </c>
    </row>
    <row r="2" spans="1:6" s="5" customFormat="1" ht="18.95" customHeight="1" x14ac:dyDescent="0.25">
      <c r="A2" s="7" t="s">
        <v>34</v>
      </c>
      <c r="B2" s="7" t="s">
        <v>11</v>
      </c>
      <c r="C2" s="8">
        <v>44990</v>
      </c>
      <c r="D2" s="8">
        <f>C2*$F$2+C2</f>
        <v>47689.4</v>
      </c>
      <c r="E2" s="4"/>
      <c r="F2" s="9">
        <v>0.06</v>
      </c>
    </row>
    <row r="3" spans="1:6" s="5" customFormat="1" ht="18.95" customHeight="1" x14ac:dyDescent="0.25">
      <c r="A3" s="7" t="s">
        <v>34</v>
      </c>
      <c r="B3" s="7" t="s">
        <v>12</v>
      </c>
      <c r="C3" s="8">
        <v>46490</v>
      </c>
      <c r="D3" s="8">
        <f t="shared" ref="D3:D23" si="0">C3*$F$2+C3</f>
        <v>49279.4</v>
      </c>
      <c r="E3" s="4"/>
      <c r="F3" s="4"/>
    </row>
    <row r="4" spans="1:6" s="5" customFormat="1" ht="18.95" customHeight="1" x14ac:dyDescent="0.25">
      <c r="A4" s="7" t="s">
        <v>34</v>
      </c>
      <c r="B4" s="7" t="s">
        <v>13</v>
      </c>
      <c r="C4" s="8">
        <v>51990</v>
      </c>
      <c r="D4" s="8">
        <f t="shared" si="0"/>
        <v>55109.4</v>
      </c>
      <c r="E4" s="4"/>
      <c r="F4" s="4"/>
    </row>
    <row r="5" spans="1:6" s="5" customFormat="1" ht="18.95" customHeight="1" x14ac:dyDescent="0.25">
      <c r="A5" s="7" t="s">
        <v>34</v>
      </c>
      <c r="B5" s="7" t="s">
        <v>14</v>
      </c>
      <c r="C5" s="8">
        <v>56990</v>
      </c>
      <c r="D5" s="8">
        <f t="shared" si="0"/>
        <v>60409.4</v>
      </c>
      <c r="E5" s="4"/>
      <c r="F5" s="4"/>
    </row>
    <row r="6" spans="1:6" s="5" customFormat="1" ht="18.95" customHeight="1" x14ac:dyDescent="0.25">
      <c r="A6" s="7" t="s">
        <v>34</v>
      </c>
      <c r="B6" s="7" t="s">
        <v>15</v>
      </c>
      <c r="C6" s="8">
        <v>61790</v>
      </c>
      <c r="D6" s="8">
        <f t="shared" si="0"/>
        <v>65497.4</v>
      </c>
      <c r="E6" s="4"/>
      <c r="F6" s="4"/>
    </row>
    <row r="7" spans="1:6" s="5" customFormat="1" ht="18.95" customHeight="1" x14ac:dyDescent="0.25">
      <c r="A7" s="7" t="s">
        <v>34</v>
      </c>
      <c r="B7" s="7" t="s">
        <v>16</v>
      </c>
      <c r="C7" s="8">
        <v>48990</v>
      </c>
      <c r="D7" s="8">
        <f>C7*$F$2+C7</f>
        <v>51929.4</v>
      </c>
      <c r="E7" s="4"/>
      <c r="F7" s="4"/>
    </row>
    <row r="8" spans="1:6" s="5" customFormat="1" ht="18.95" customHeight="1" x14ac:dyDescent="0.25">
      <c r="A8" s="7" t="s">
        <v>34</v>
      </c>
      <c r="B8" s="7" t="s">
        <v>17</v>
      </c>
      <c r="C8" s="8">
        <v>50490</v>
      </c>
      <c r="D8" s="8">
        <f t="shared" si="0"/>
        <v>53519.4</v>
      </c>
      <c r="E8" s="4"/>
      <c r="F8" s="4"/>
    </row>
    <row r="9" spans="1:6" s="5" customFormat="1" ht="18.95" customHeight="1" x14ac:dyDescent="0.25">
      <c r="A9" s="7" t="s">
        <v>34</v>
      </c>
      <c r="B9" s="7" t="s">
        <v>18</v>
      </c>
      <c r="C9" s="8">
        <v>53990</v>
      </c>
      <c r="D9" s="8">
        <f t="shared" si="0"/>
        <v>57229.4</v>
      </c>
      <c r="E9" s="4"/>
      <c r="F9" s="4"/>
    </row>
    <row r="10" spans="1:6" s="5" customFormat="1" ht="18.95" customHeight="1" x14ac:dyDescent="0.25">
      <c r="A10" s="7" t="s">
        <v>34</v>
      </c>
      <c r="B10" s="7" t="s">
        <v>19</v>
      </c>
      <c r="C10" s="8">
        <v>56990</v>
      </c>
      <c r="D10" s="8">
        <f t="shared" si="0"/>
        <v>60409.4</v>
      </c>
      <c r="E10" s="4"/>
      <c r="F10" s="4"/>
    </row>
    <row r="11" spans="1:6" s="5" customFormat="1" ht="18.95" customHeight="1" x14ac:dyDescent="0.25">
      <c r="A11" s="7" t="s">
        <v>34</v>
      </c>
      <c r="B11" s="7" t="s">
        <v>20</v>
      </c>
      <c r="C11" s="8">
        <v>61990</v>
      </c>
      <c r="D11" s="8">
        <f t="shared" si="0"/>
        <v>65709.399999999994</v>
      </c>
      <c r="E11" s="4"/>
      <c r="F11" s="4"/>
    </row>
    <row r="12" spans="1:6" s="5" customFormat="1" ht="18.95" customHeight="1" x14ac:dyDescent="0.25">
      <c r="A12" s="7" t="s">
        <v>34</v>
      </c>
      <c r="B12" s="7" t="s">
        <v>21</v>
      </c>
      <c r="C12" s="8">
        <v>63990</v>
      </c>
      <c r="D12" s="8">
        <f t="shared" si="0"/>
        <v>67829.399999999994</v>
      </c>
      <c r="E12" s="4"/>
      <c r="F12" s="4"/>
    </row>
    <row r="13" spans="1:6" s="5" customFormat="1" ht="18.95" customHeight="1" x14ac:dyDescent="0.25">
      <c r="A13" s="7" t="s">
        <v>34</v>
      </c>
      <c r="B13" s="7" t="s">
        <v>22</v>
      </c>
      <c r="C13" s="8">
        <v>67990</v>
      </c>
      <c r="D13" s="8">
        <f t="shared" si="0"/>
        <v>72069.399999999994</v>
      </c>
      <c r="E13" s="4"/>
      <c r="F13" s="4"/>
    </row>
    <row r="14" spans="1:6" s="5" customFormat="1" ht="18.95" customHeight="1" x14ac:dyDescent="0.25">
      <c r="A14" s="7" t="s">
        <v>34</v>
      </c>
      <c r="B14" s="7" t="s">
        <v>23</v>
      </c>
      <c r="C14" s="8">
        <v>68840</v>
      </c>
      <c r="D14" s="8">
        <f t="shared" si="0"/>
        <v>72970.399999999994</v>
      </c>
      <c r="E14" s="4"/>
      <c r="F14" s="4"/>
    </row>
    <row r="15" spans="1:6" s="5" customFormat="1" ht="18.95" customHeight="1" x14ac:dyDescent="0.25">
      <c r="A15" s="7" t="s">
        <v>34</v>
      </c>
      <c r="B15" s="7" t="s">
        <v>24</v>
      </c>
      <c r="C15" s="8">
        <v>82900</v>
      </c>
      <c r="D15" s="8">
        <f t="shared" si="0"/>
        <v>87874</v>
      </c>
      <c r="E15" s="4"/>
      <c r="F15" s="4"/>
    </row>
    <row r="16" spans="1:6" s="5" customFormat="1" ht="18.95" customHeight="1" x14ac:dyDescent="0.25">
      <c r="A16" s="7" t="s">
        <v>34</v>
      </c>
      <c r="B16" s="7" t="s">
        <v>25</v>
      </c>
      <c r="C16" s="8">
        <v>93350</v>
      </c>
      <c r="D16" s="8">
        <f t="shared" si="0"/>
        <v>98951</v>
      </c>
      <c r="E16" s="4"/>
      <c r="F16" s="4"/>
    </row>
    <row r="17" spans="1:6" s="5" customFormat="1" ht="18.95" customHeight="1" x14ac:dyDescent="0.25">
      <c r="A17" s="7" t="s">
        <v>34</v>
      </c>
      <c r="B17" s="7" t="s">
        <v>26</v>
      </c>
      <c r="C17" s="8">
        <v>106350</v>
      </c>
      <c r="D17" s="8">
        <f t="shared" si="0"/>
        <v>112731</v>
      </c>
      <c r="E17" s="4"/>
      <c r="F17" s="4"/>
    </row>
    <row r="18" spans="1:6" s="5" customFormat="1" ht="18.95" customHeight="1" x14ac:dyDescent="0.25">
      <c r="A18" s="7" t="s">
        <v>34</v>
      </c>
      <c r="B18" s="7" t="s">
        <v>27</v>
      </c>
      <c r="C18" s="8">
        <v>72990</v>
      </c>
      <c r="D18" s="8">
        <f t="shared" si="0"/>
        <v>77369.399999999994</v>
      </c>
      <c r="E18" s="4"/>
      <c r="F18" s="4"/>
    </row>
    <row r="19" spans="1:6" s="5" customFormat="1" ht="18.95" customHeight="1" x14ac:dyDescent="0.25">
      <c r="A19" s="7" t="s">
        <v>34</v>
      </c>
      <c r="B19" s="7" t="s">
        <v>28</v>
      </c>
      <c r="C19" s="8">
        <v>80990</v>
      </c>
      <c r="D19" s="8">
        <f t="shared" si="0"/>
        <v>85849.4</v>
      </c>
      <c r="E19" s="4"/>
      <c r="F19" s="4"/>
    </row>
    <row r="20" spans="1:6" s="5" customFormat="1" ht="18.95" customHeight="1" x14ac:dyDescent="0.25">
      <c r="A20" s="7" t="s">
        <v>34</v>
      </c>
      <c r="B20" s="7" t="s">
        <v>29</v>
      </c>
      <c r="C20" s="8">
        <v>87490</v>
      </c>
      <c r="D20" s="8">
        <f t="shared" si="0"/>
        <v>92739.4</v>
      </c>
      <c r="E20" s="4"/>
      <c r="F20" s="4"/>
    </row>
    <row r="21" spans="1:6" s="5" customFormat="1" ht="18.95" customHeight="1" x14ac:dyDescent="0.25">
      <c r="A21" s="7" t="s">
        <v>34</v>
      </c>
      <c r="B21" s="7" t="s">
        <v>30</v>
      </c>
      <c r="C21" s="8">
        <v>90490</v>
      </c>
      <c r="D21" s="8">
        <f t="shared" si="0"/>
        <v>95919.4</v>
      </c>
      <c r="E21" s="4"/>
      <c r="F21" s="4"/>
    </row>
    <row r="22" spans="1:6" s="5" customFormat="1" ht="18.95" customHeight="1" x14ac:dyDescent="0.25">
      <c r="A22" s="7" t="s">
        <v>34</v>
      </c>
      <c r="B22" s="7" t="s">
        <v>31</v>
      </c>
      <c r="C22" s="8">
        <v>152390</v>
      </c>
      <c r="D22" s="8">
        <f t="shared" si="0"/>
        <v>161533.4</v>
      </c>
      <c r="E22" s="4"/>
      <c r="F22" s="4"/>
    </row>
    <row r="23" spans="1:6" s="5" customFormat="1" ht="18.95" customHeight="1" x14ac:dyDescent="0.25">
      <c r="A23" s="7" t="s">
        <v>34</v>
      </c>
      <c r="B23" s="7" t="s">
        <v>32</v>
      </c>
      <c r="C23" s="8">
        <v>169700</v>
      </c>
      <c r="D23" s="8">
        <f t="shared" si="0"/>
        <v>179882</v>
      </c>
      <c r="E23" s="4"/>
      <c r="F23" s="4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4A9C3-B64F-421A-A88C-76430B4D3910}">
  <dimension ref="A1:G25"/>
  <sheetViews>
    <sheetView showGridLines="0" zoomScale="110" zoomScaleNormal="110" workbookViewId="0"/>
  </sheetViews>
  <sheetFormatPr defaultRowHeight="15" x14ac:dyDescent="0.25"/>
  <cols>
    <col min="1" max="1" width="18.7109375" bestFit="1" customWidth="1"/>
    <col min="2" max="2" width="26" bestFit="1" customWidth="1"/>
    <col min="3" max="3" width="13.28515625" customWidth="1"/>
    <col min="4" max="7" width="12.7109375" customWidth="1"/>
  </cols>
  <sheetData>
    <row r="1" spans="1:7" x14ac:dyDescent="0.25">
      <c r="D1" s="11" t="s">
        <v>42</v>
      </c>
      <c r="E1" s="11" t="s">
        <v>43</v>
      </c>
      <c r="F1" s="11" t="s">
        <v>44</v>
      </c>
      <c r="G1" s="11" t="s">
        <v>45</v>
      </c>
    </row>
    <row r="2" spans="1:7" ht="25.5" customHeight="1" x14ac:dyDescent="0.25">
      <c r="C2" s="6" t="s">
        <v>36</v>
      </c>
      <c r="D2" s="10">
        <v>0.06</v>
      </c>
      <c r="E2" s="10">
        <v>0.03</v>
      </c>
      <c r="F2" s="10">
        <v>0.05</v>
      </c>
      <c r="G2" s="10">
        <v>0.12</v>
      </c>
    </row>
    <row r="3" spans="1:7" x14ac:dyDescent="0.25">
      <c r="A3" s="6" t="s">
        <v>33</v>
      </c>
      <c r="B3" s="6" t="s">
        <v>9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</row>
    <row r="4" spans="1:7" s="5" customFormat="1" ht="18.95" customHeight="1" x14ac:dyDescent="0.25">
      <c r="A4" s="7" t="s">
        <v>34</v>
      </c>
      <c r="B4" s="7" t="s">
        <v>11</v>
      </c>
      <c r="C4" s="8">
        <v>44990</v>
      </c>
      <c r="D4" s="8">
        <f>$C4*D$2+$C4</f>
        <v>47689.4</v>
      </c>
      <c r="E4" s="8">
        <f t="shared" ref="E4:G25" si="0">$C4*E$2+$C4</f>
        <v>46339.7</v>
      </c>
      <c r="F4" s="8">
        <f t="shared" si="0"/>
        <v>47239.5</v>
      </c>
      <c r="G4" s="8">
        <f t="shared" si="0"/>
        <v>50388.800000000003</v>
      </c>
    </row>
    <row r="5" spans="1:7" s="5" customFormat="1" ht="18.95" customHeight="1" x14ac:dyDescent="0.25">
      <c r="A5" s="7" t="s">
        <v>34</v>
      </c>
      <c r="B5" s="7" t="s">
        <v>12</v>
      </c>
      <c r="C5" s="8">
        <v>46490</v>
      </c>
      <c r="D5" s="8">
        <f t="shared" ref="D5:G25" si="1">$C5*D$2+$C5</f>
        <v>49279.4</v>
      </c>
      <c r="E5" s="8">
        <f t="shared" si="0"/>
        <v>47884.7</v>
      </c>
      <c r="F5" s="8">
        <f t="shared" si="0"/>
        <v>48814.5</v>
      </c>
      <c r="G5" s="8">
        <f t="shared" si="0"/>
        <v>52068.800000000003</v>
      </c>
    </row>
    <row r="6" spans="1:7" s="5" customFormat="1" ht="18.95" customHeight="1" x14ac:dyDescent="0.25">
      <c r="A6" s="7" t="s">
        <v>34</v>
      </c>
      <c r="B6" s="7" t="s">
        <v>13</v>
      </c>
      <c r="C6" s="8">
        <v>51990</v>
      </c>
      <c r="D6" s="8">
        <f t="shared" si="1"/>
        <v>55109.4</v>
      </c>
      <c r="E6" s="8">
        <f t="shared" si="0"/>
        <v>53549.7</v>
      </c>
      <c r="F6" s="8">
        <f t="shared" si="0"/>
        <v>54589.5</v>
      </c>
      <c r="G6" s="8">
        <f t="shared" si="0"/>
        <v>58228.800000000003</v>
      </c>
    </row>
    <row r="7" spans="1:7" s="5" customFormat="1" ht="18.95" customHeight="1" x14ac:dyDescent="0.25">
      <c r="A7" s="7" t="s">
        <v>34</v>
      </c>
      <c r="B7" s="7" t="s">
        <v>14</v>
      </c>
      <c r="C7" s="8">
        <v>56990</v>
      </c>
      <c r="D7" s="8">
        <f t="shared" si="1"/>
        <v>60409.4</v>
      </c>
      <c r="E7" s="8">
        <f t="shared" si="0"/>
        <v>58699.7</v>
      </c>
      <c r="F7" s="8">
        <f t="shared" si="0"/>
        <v>59839.5</v>
      </c>
      <c r="G7" s="8">
        <f t="shared" si="0"/>
        <v>63828.800000000003</v>
      </c>
    </row>
    <row r="8" spans="1:7" s="5" customFormat="1" ht="18.95" customHeight="1" x14ac:dyDescent="0.25">
      <c r="A8" s="7" t="s">
        <v>34</v>
      </c>
      <c r="B8" s="7" t="s">
        <v>15</v>
      </c>
      <c r="C8" s="8">
        <v>61790</v>
      </c>
      <c r="D8" s="8">
        <f t="shared" si="1"/>
        <v>65497.4</v>
      </c>
      <c r="E8" s="8">
        <f t="shared" si="0"/>
        <v>63643.7</v>
      </c>
      <c r="F8" s="8">
        <f>$C8*F$2+$C8</f>
        <v>64879.5</v>
      </c>
      <c r="G8" s="8">
        <f t="shared" si="0"/>
        <v>69204.800000000003</v>
      </c>
    </row>
    <row r="9" spans="1:7" s="5" customFormat="1" ht="18.95" customHeight="1" x14ac:dyDescent="0.25">
      <c r="A9" s="7" t="s">
        <v>34</v>
      </c>
      <c r="B9" s="7" t="s">
        <v>16</v>
      </c>
      <c r="C9" s="8">
        <v>48990</v>
      </c>
      <c r="D9" s="8">
        <f t="shared" si="1"/>
        <v>51929.4</v>
      </c>
      <c r="E9" s="8">
        <f t="shared" si="0"/>
        <v>50459.7</v>
      </c>
      <c r="F9" s="8">
        <f t="shared" si="0"/>
        <v>51439.5</v>
      </c>
      <c r="G9" s="8">
        <f t="shared" si="0"/>
        <v>54868.800000000003</v>
      </c>
    </row>
    <row r="10" spans="1:7" s="5" customFormat="1" ht="18.95" customHeight="1" x14ac:dyDescent="0.25">
      <c r="A10" s="7" t="s">
        <v>34</v>
      </c>
      <c r="B10" s="7" t="s">
        <v>17</v>
      </c>
      <c r="C10" s="8">
        <v>50490</v>
      </c>
      <c r="D10" s="8">
        <f t="shared" si="1"/>
        <v>53519.4</v>
      </c>
      <c r="E10" s="8">
        <f t="shared" si="0"/>
        <v>52004.7</v>
      </c>
      <c r="F10" s="8">
        <f t="shared" si="0"/>
        <v>53014.5</v>
      </c>
      <c r="G10" s="8">
        <f t="shared" si="0"/>
        <v>56548.800000000003</v>
      </c>
    </row>
    <row r="11" spans="1:7" s="5" customFormat="1" ht="18.95" customHeight="1" x14ac:dyDescent="0.25">
      <c r="A11" s="7" t="s">
        <v>34</v>
      </c>
      <c r="B11" s="7" t="s">
        <v>18</v>
      </c>
      <c r="C11" s="8">
        <v>53990</v>
      </c>
      <c r="D11" s="8">
        <f t="shared" si="1"/>
        <v>57229.4</v>
      </c>
      <c r="E11" s="8">
        <f t="shared" si="0"/>
        <v>55609.7</v>
      </c>
      <c r="F11" s="8">
        <f t="shared" si="0"/>
        <v>56689.5</v>
      </c>
      <c r="G11" s="8">
        <f t="shared" si="0"/>
        <v>60468.800000000003</v>
      </c>
    </row>
    <row r="12" spans="1:7" s="5" customFormat="1" ht="18.95" customHeight="1" x14ac:dyDescent="0.25">
      <c r="A12" s="7" t="s">
        <v>34</v>
      </c>
      <c r="B12" s="7" t="s">
        <v>19</v>
      </c>
      <c r="C12" s="8">
        <v>56990</v>
      </c>
      <c r="D12" s="8">
        <f t="shared" si="1"/>
        <v>60409.4</v>
      </c>
      <c r="E12" s="8">
        <f t="shared" si="0"/>
        <v>58699.7</v>
      </c>
      <c r="F12" s="8">
        <f t="shared" si="0"/>
        <v>59839.5</v>
      </c>
      <c r="G12" s="8">
        <f t="shared" si="0"/>
        <v>63828.800000000003</v>
      </c>
    </row>
    <row r="13" spans="1:7" s="5" customFormat="1" ht="18.95" customHeight="1" x14ac:dyDescent="0.25">
      <c r="A13" s="7" t="s">
        <v>34</v>
      </c>
      <c r="B13" s="7" t="s">
        <v>20</v>
      </c>
      <c r="C13" s="8">
        <v>61990</v>
      </c>
      <c r="D13" s="8">
        <f t="shared" si="1"/>
        <v>65709.399999999994</v>
      </c>
      <c r="E13" s="8">
        <f t="shared" si="0"/>
        <v>63849.7</v>
      </c>
      <c r="F13" s="8">
        <f t="shared" si="0"/>
        <v>65089.5</v>
      </c>
      <c r="G13" s="8">
        <f t="shared" si="0"/>
        <v>69428.800000000003</v>
      </c>
    </row>
    <row r="14" spans="1:7" s="5" customFormat="1" ht="18.95" customHeight="1" x14ac:dyDescent="0.25">
      <c r="A14" s="7" t="s">
        <v>34</v>
      </c>
      <c r="B14" s="7" t="s">
        <v>21</v>
      </c>
      <c r="C14" s="8">
        <v>63990</v>
      </c>
      <c r="D14" s="8">
        <f t="shared" si="1"/>
        <v>67829.399999999994</v>
      </c>
      <c r="E14" s="8">
        <f t="shared" si="0"/>
        <v>65909.7</v>
      </c>
      <c r="F14" s="8">
        <f t="shared" si="0"/>
        <v>67189.5</v>
      </c>
      <c r="G14" s="8">
        <f t="shared" si="0"/>
        <v>71668.800000000003</v>
      </c>
    </row>
    <row r="15" spans="1:7" s="5" customFormat="1" ht="18.95" customHeight="1" x14ac:dyDescent="0.25">
      <c r="A15" s="7" t="s">
        <v>34</v>
      </c>
      <c r="B15" s="7" t="s">
        <v>22</v>
      </c>
      <c r="C15" s="8">
        <v>67990</v>
      </c>
      <c r="D15" s="8">
        <f t="shared" si="1"/>
        <v>72069.399999999994</v>
      </c>
      <c r="E15" s="8">
        <f t="shared" si="0"/>
        <v>70029.7</v>
      </c>
      <c r="F15" s="8">
        <f t="shared" si="0"/>
        <v>71389.5</v>
      </c>
      <c r="G15" s="8">
        <f t="shared" si="0"/>
        <v>76148.800000000003</v>
      </c>
    </row>
    <row r="16" spans="1:7" s="5" customFormat="1" ht="18.95" customHeight="1" x14ac:dyDescent="0.25">
      <c r="A16" s="7" t="s">
        <v>34</v>
      </c>
      <c r="B16" s="7" t="s">
        <v>23</v>
      </c>
      <c r="C16" s="8">
        <v>68840</v>
      </c>
      <c r="D16" s="8">
        <f t="shared" si="1"/>
        <v>72970.399999999994</v>
      </c>
      <c r="E16" s="8">
        <f t="shared" si="0"/>
        <v>70905.2</v>
      </c>
      <c r="F16" s="8">
        <f t="shared" si="0"/>
        <v>72282</v>
      </c>
      <c r="G16" s="8">
        <f t="shared" si="0"/>
        <v>77100.800000000003</v>
      </c>
    </row>
    <row r="17" spans="1:7" s="5" customFormat="1" ht="18.95" customHeight="1" x14ac:dyDescent="0.25">
      <c r="A17" s="7" t="s">
        <v>34</v>
      </c>
      <c r="B17" s="7" t="s">
        <v>24</v>
      </c>
      <c r="C17" s="8">
        <v>82900</v>
      </c>
      <c r="D17" s="8">
        <f t="shared" si="1"/>
        <v>87874</v>
      </c>
      <c r="E17" s="8">
        <f t="shared" si="0"/>
        <v>85387</v>
      </c>
      <c r="F17" s="8">
        <f t="shared" si="0"/>
        <v>87045</v>
      </c>
      <c r="G17" s="8">
        <f t="shared" si="0"/>
        <v>92848</v>
      </c>
    </row>
    <row r="18" spans="1:7" s="5" customFormat="1" ht="18.95" customHeight="1" x14ac:dyDescent="0.25">
      <c r="A18" s="7" t="s">
        <v>34</v>
      </c>
      <c r="B18" s="7" t="s">
        <v>25</v>
      </c>
      <c r="C18" s="8">
        <v>93350</v>
      </c>
      <c r="D18" s="8">
        <f t="shared" si="1"/>
        <v>98951</v>
      </c>
      <c r="E18" s="8">
        <f t="shared" si="0"/>
        <v>96150.5</v>
      </c>
      <c r="F18" s="8">
        <f t="shared" si="0"/>
        <v>98017.5</v>
      </c>
      <c r="G18" s="8">
        <f t="shared" si="0"/>
        <v>104552</v>
      </c>
    </row>
    <row r="19" spans="1:7" s="5" customFormat="1" ht="18.95" customHeight="1" x14ac:dyDescent="0.25">
      <c r="A19" s="7" t="s">
        <v>34</v>
      </c>
      <c r="B19" s="7" t="s">
        <v>26</v>
      </c>
      <c r="C19" s="8">
        <v>106350</v>
      </c>
      <c r="D19" s="8">
        <f t="shared" si="1"/>
        <v>112731</v>
      </c>
      <c r="E19" s="8">
        <f t="shared" si="0"/>
        <v>109540.5</v>
      </c>
      <c r="F19" s="8">
        <f t="shared" si="0"/>
        <v>111667.5</v>
      </c>
      <c r="G19" s="8">
        <f t="shared" si="0"/>
        <v>119112</v>
      </c>
    </row>
    <row r="20" spans="1:7" s="5" customFormat="1" ht="18.95" customHeight="1" x14ac:dyDescent="0.25">
      <c r="A20" s="7" t="s">
        <v>34</v>
      </c>
      <c r="B20" s="7" t="s">
        <v>27</v>
      </c>
      <c r="C20" s="8">
        <v>72990</v>
      </c>
      <c r="D20" s="8">
        <f t="shared" si="1"/>
        <v>77369.399999999994</v>
      </c>
      <c r="E20" s="8">
        <f t="shared" si="0"/>
        <v>75179.7</v>
      </c>
      <c r="F20" s="8">
        <f t="shared" si="0"/>
        <v>76639.5</v>
      </c>
      <c r="G20" s="8">
        <f t="shared" si="0"/>
        <v>81748.800000000003</v>
      </c>
    </row>
    <row r="21" spans="1:7" s="5" customFormat="1" ht="18.95" customHeight="1" x14ac:dyDescent="0.25">
      <c r="A21" s="7" t="s">
        <v>34</v>
      </c>
      <c r="B21" s="7" t="s">
        <v>28</v>
      </c>
      <c r="C21" s="8">
        <v>80990</v>
      </c>
      <c r="D21" s="8">
        <f t="shared" si="1"/>
        <v>85849.4</v>
      </c>
      <c r="E21" s="8">
        <f t="shared" si="0"/>
        <v>83419.7</v>
      </c>
      <c r="F21" s="8">
        <f t="shared" si="0"/>
        <v>85039.5</v>
      </c>
      <c r="G21" s="8">
        <f t="shared" si="0"/>
        <v>90708.800000000003</v>
      </c>
    </row>
    <row r="22" spans="1:7" s="5" customFormat="1" ht="18.95" customHeight="1" x14ac:dyDescent="0.25">
      <c r="A22" s="7" t="s">
        <v>34</v>
      </c>
      <c r="B22" s="7" t="s">
        <v>29</v>
      </c>
      <c r="C22" s="8">
        <v>87490</v>
      </c>
      <c r="D22" s="8">
        <f t="shared" si="1"/>
        <v>92739.4</v>
      </c>
      <c r="E22" s="8">
        <f t="shared" si="0"/>
        <v>90114.7</v>
      </c>
      <c r="F22" s="8">
        <f t="shared" si="0"/>
        <v>91864.5</v>
      </c>
      <c r="G22" s="8">
        <f t="shared" si="0"/>
        <v>97988.800000000003</v>
      </c>
    </row>
    <row r="23" spans="1:7" s="5" customFormat="1" ht="18.95" customHeight="1" x14ac:dyDescent="0.25">
      <c r="A23" s="7" t="s">
        <v>34</v>
      </c>
      <c r="B23" s="7" t="s">
        <v>30</v>
      </c>
      <c r="C23" s="8">
        <v>90490</v>
      </c>
      <c r="D23" s="8">
        <f t="shared" si="1"/>
        <v>95919.4</v>
      </c>
      <c r="E23" s="8">
        <f t="shared" si="0"/>
        <v>93204.7</v>
      </c>
      <c r="F23" s="8">
        <f t="shared" si="0"/>
        <v>95014.5</v>
      </c>
      <c r="G23" s="8">
        <f t="shared" si="0"/>
        <v>101348.8</v>
      </c>
    </row>
    <row r="24" spans="1:7" s="5" customFormat="1" ht="18.95" customHeight="1" x14ac:dyDescent="0.25">
      <c r="A24" s="7" t="s">
        <v>34</v>
      </c>
      <c r="B24" s="7" t="s">
        <v>31</v>
      </c>
      <c r="C24" s="8">
        <v>152390</v>
      </c>
      <c r="D24" s="8">
        <f t="shared" si="1"/>
        <v>161533.4</v>
      </c>
      <c r="E24" s="8">
        <f t="shared" si="0"/>
        <v>156961.70000000001</v>
      </c>
      <c r="F24" s="8">
        <f t="shared" si="0"/>
        <v>160009.5</v>
      </c>
      <c r="G24" s="8">
        <f t="shared" si="0"/>
        <v>170676.8</v>
      </c>
    </row>
    <row r="25" spans="1:7" s="5" customFormat="1" ht="18.95" customHeight="1" x14ac:dyDescent="0.25">
      <c r="A25" s="7" t="s">
        <v>34</v>
      </c>
      <c r="B25" s="7" t="s">
        <v>32</v>
      </c>
      <c r="C25" s="8">
        <v>169700</v>
      </c>
      <c r="D25" s="8">
        <f t="shared" si="1"/>
        <v>179882</v>
      </c>
      <c r="E25" s="8">
        <f t="shared" si="0"/>
        <v>174791</v>
      </c>
      <c r="F25" s="8">
        <f t="shared" si="0"/>
        <v>178185</v>
      </c>
      <c r="G25" s="8">
        <f t="shared" si="0"/>
        <v>190064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Explicação</vt:lpstr>
      <vt:lpstr>Exemplo Travamento Completo</vt:lpstr>
      <vt:lpstr>Exemplo Travamento Linha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de Tárcio Oliveira</dc:creator>
  <cp:lastModifiedBy>Marcelo de Tárcio Oliveira</cp:lastModifiedBy>
  <dcterms:created xsi:type="dcterms:W3CDTF">2021-04-25T00:47:32Z</dcterms:created>
  <dcterms:modified xsi:type="dcterms:W3CDTF">2021-04-26T01:53:37Z</dcterms:modified>
</cp:coreProperties>
</file>